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4d2a6382a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33d770c6be1e4b9e"/>
    <x:sheet xmlns:r="http://schemas.openxmlformats.org/officeDocument/2006/relationships" name="Instrucciones" sheetId="2" r:id="R24006de5075742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sz val="10"/>
      <x:color rgb="FF17333D"/>
      <x:name val="Carlito"/>
    </x:font>
    <x:font>
      <x:b/>
      <x:sz val="11"/>
      <x:color rgb="FFFFFFFF"/>
      <x:name val="Carlito"/>
    </x:font>
    <x:font>
      <x:b/>
      <x:sz val="11"/>
      <x:color rgb="FF17333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33D"/>
      </x:patternFill>
    </x:fill>
    <x:fill>
      <x:patternFill patternType="solid">
        <x:fgColor rgb="FFE9F5F2"/>
      </x:patternFill>
    </x:fill>
    <x:fill>
      <x:patternFill patternType="solid">
        <x:fgColor rgb="FF116D70"/>
      </x:patternFill>
    </x:fill>
    <x:fill>
      <x:patternFill patternType="solid">
        <x:fgColor rgb="FFFFF5D6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0" fillId="3" borderId="1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c5dbcfb5647db" /><Relationship Type="http://schemas.openxmlformats.org/officeDocument/2006/relationships/theme" Target="/xl/theme/theme1.xml" Id="R206f8c90f81646bf" /><Relationship Type="http://schemas.openxmlformats.org/officeDocument/2006/relationships/sharedStrings" Target="/xl/sharedStrings.xml" Id="R345fa6cf6dc54bab" /><Relationship Type="http://schemas.openxmlformats.org/officeDocument/2006/relationships/worksheet" Target="/xl/worksheets/sheet1.xml" Id="R33d770c6be1e4b9e" /><Relationship Type="http://schemas.openxmlformats.org/officeDocument/2006/relationships/worksheet" Target="/xl/worksheets/sheet2.xml" Id="R24006de5075742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34" hidden="0" customWidth="1"/>
    <x:col min="3" max="3" width="17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4" t="str">
        <x:v>IMPAKTO GLOBAL  |  PRESUPUESTO DE PROYECTO</x:v>
      </x:c>
      <x:c r="B1" s="4"/>
      <x:c r="C1" s="4"/>
      <x:c r="D1" s="4"/>
      <x:c r="E1" s="4"/>
      <x:c r="F1" s="4"/>
      <x:c r="G1" s="4"/>
      <x:c r="H1" s="4"/>
    </x:row>
    <x:row r="2" ht="23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9" t="str">
        <x:v>Plantilla editable · celdas de entrada en amarillo claro · importes referenciales en USD</x:v>
      </x:c>
      <x:c r="B3" s="9"/>
      <x:c r="C3" s="9"/>
      <x:c r="D3" s="9"/>
      <x:c r="E3" s="9"/>
      <x:c r="F3" s="9"/>
      <x:c r="G3" s="9"/>
      <x:c r="H3" s="9"/>
    </x:row>
    <x:row r="5">
      <x:c r="A5" t="str">
        <x:v>Proyecto</x:v>
      </x:c>
      <x:c r="B5" t="str">
        <x:v>[Nombre del proyecto]</x:v>
      </x:c>
      <x:c r="D5" t="str">
        <x:v>Moneda</x:v>
      </x:c>
      <x:c r="E5" t="str">
        <x:v>USD</x:v>
      </x:c>
      <x:c r="F5" t="str">
        <x:v>Duración (meses)</x:v>
      </x:c>
      <x:c r="G5" t="n">
        <x:v>12</x:v>
      </x:c>
    </x:row>
    <x:row r="8" ht="33" customHeight="1">
      <x:c r="A8" s="15" t="str">
        <x:v>Categoría</x:v>
      </x:c>
      <x:c r="B8" s="15" t="str">
        <x:v>Actividad / insumo</x:v>
      </x:c>
      <x:c r="C8" s="15" t="str">
        <x:v>Unidad</x:v>
      </x:c>
      <x:c r="D8" s="15" t="str">
        <x:v>Cantidad</x:v>
      </x:c>
      <x:c r="E8" s="15" t="str">
        <x:v>Costo unitario</x:v>
      </x:c>
      <x:c r="F8" s="15" t="str">
        <x:v>Subtotal USD</x:v>
      </x:c>
      <x:c r="G8" s="15" t="str">
        <x:v>Aporte propio</x:v>
      </x:c>
      <x:c r="H8" s="15" t="str">
        <x:v>Monto solicitado</x:v>
      </x:c>
    </x:row>
    <x:row r="9">
      <x:c r="A9" s="20" t="str">
        <x:v>Diagnóstico</x:v>
      </x:c>
      <x:c r="B9" s="20" t="str">
        <x:v>Encuestas y levantamiento</x:v>
      </x:c>
      <x:c r="C9" s="20" t="str">
        <x:v>jornada</x:v>
      </x:c>
      <x:c r="D9" s="22" t="n">
        <x:v>4</x:v>
      </x:c>
      <x:c r="E9" s="22" t="n">
        <x:v>120</x:v>
      </x:c>
      <x:c r="F9" s="23" t="n">
        <x:f>IF(OR(D9="",E9=""),"",D9*E9)</x:f>
        <x:v>480</x:v>
      </x:c>
      <x:c r="G9" s="22" t="n">
        <x:v>100</x:v>
      </x:c>
      <x:c r="H9" s="23" t="n">
        <x:f>IF(F9="","",F9-IF(G9="",0,G9))</x:f>
        <x:v>380</x:v>
      </x:c>
    </x:row>
    <x:row r="10">
      <x:c r="A10" s="20" t="str">
        <x:v>Personal técnico</x:v>
      </x:c>
      <x:c r="B10" s="20" t="str">
        <x:v>Facilitación de talleres</x:v>
      </x:c>
      <x:c r="C10" s="20" t="str">
        <x:v>taller</x:v>
      </x:c>
      <x:c r="D10" s="22" t="n">
        <x:v>6</x:v>
      </x:c>
      <x:c r="E10" s="22" t="n">
        <x:v>180</x:v>
      </x:c>
      <x:c r="F10" s="23" t="n">
        <x:f>IF(OR(D10="",E10=""),"",D10*E10)</x:f>
        <x:v>1080</x:v>
      </x:c>
      <x:c r="G10" s="22" t="n">
        <x:v>280</x:v>
      </x:c>
      <x:c r="H10" s="23" t="n">
        <x:f>IF(F10="","",F10-IF(G10="",0,G10))</x:f>
        <x:v>800</x:v>
      </x:c>
    </x:row>
    <x:row r="11">
      <x:c r="A11" s="20" t="str">
        <x:v>Equipamiento</x:v>
      </x:c>
      <x:c r="B11" s="20" t="str">
        <x:v>Equipo de procesamiento</x:v>
      </x:c>
      <x:c r="C11" s="20" t="str">
        <x:v>unidad</x:v>
      </x:c>
      <x:c r="D11" s="22" t="n">
        <x:v>2</x:v>
      </x:c>
      <x:c r="E11" s="22" t="n">
        <x:v>1200</x:v>
      </x:c>
      <x:c r="F11" s="23" t="n">
        <x:f>IF(OR(D11="",E11=""),"",D11*E11)</x:f>
        <x:v>2400</x:v>
      </x:c>
      <x:c r="G11" s="22" t="n">
        <x:v>600</x:v>
      </x:c>
      <x:c r="H11" s="23" t="n">
        <x:f>IF(F11="","",F11-IF(G11="",0,G11))</x:f>
        <x:v>1800</x:v>
      </x:c>
    </x:row>
    <x:row r="12">
      <x:c r="A12" s="20" t="str">
        <x:v>Capacitación</x:v>
      </x:c>
      <x:c r="B12" s="20" t="str">
        <x:v>Materiales formativos</x:v>
      </x:c>
      <x:c r="C12" s="20" t="str">
        <x:v>kit</x:v>
      </x:c>
      <x:c r="D12" s="22" t="n">
        <x:v>40</x:v>
      </x:c>
      <x:c r="E12" s="22" t="n">
        <x:v>12</x:v>
      </x:c>
      <x:c r="F12" s="23" t="n">
        <x:f>IF(OR(D12="",E12=""),"",D12*E12)</x:f>
        <x:v>480</x:v>
      </x:c>
      <x:c r="G12" s="22" t="n">
        <x:v>80</x:v>
      </x:c>
      <x:c r="H12" s="23" t="n">
        <x:f>IF(F12="","",F12-IF(G12="",0,G12))</x:f>
        <x:v>400</x:v>
      </x:c>
    </x:row>
    <x:row r="13">
      <x:c r="A13" s="20" t="str">
        <x:v>Operación</x:v>
      </x:c>
      <x:c r="B13" s="20" t="str">
        <x:v>Movilización local</x:v>
      </x:c>
      <x:c r="C13" s="20" t="str">
        <x:v>viaje</x:v>
      </x:c>
      <x:c r="D13" s="22" t="n">
        <x:v>12</x:v>
      </x:c>
      <x:c r="E13" s="22" t="n">
        <x:v>35</x:v>
      </x:c>
      <x:c r="F13" s="23" t="n">
        <x:f>IF(OR(D13="",E13=""),"",D13*E13)</x:f>
        <x:v>420</x:v>
      </x:c>
      <x:c r="G13" s="22" t="n">
        <x:v>120</x:v>
      </x:c>
      <x:c r="H13" s="23" t="n">
        <x:f>IF(F13="","",F13-IF(G13="",0,G13))</x:f>
        <x:v>300</x:v>
      </x:c>
    </x:row>
    <x:row r="14">
      <x:c r="A14" s="20" t="str">
        <x:v>Seguimiento</x:v>
      </x:c>
      <x:c r="B14" s="20" t="str">
        <x:v>Evaluación de resultados</x:v>
      </x:c>
      <x:c r="C14" s="20" t="str">
        <x:v>informe</x:v>
      </x:c>
      <x:c r="D14" s="22" t="n">
        <x:v>2</x:v>
      </x:c>
      <x:c r="E14" s="22" t="n">
        <x:v>300</x:v>
      </x:c>
      <x:c r="F14" s="23" t="n">
        <x:f>IF(OR(D14="",E14=""),"",D14*E14)</x:f>
        <x:v>600</x:v>
      </x:c>
      <x:c r="G14" s="22" t="n">
        <x:v>100</x:v>
      </x:c>
      <x:c r="H14" s="23" t="n">
        <x:f>IF(F14="","",F14-IF(G14="",0,G14))</x:f>
        <x:v>500</x:v>
      </x:c>
    </x:row>
    <x:row r="15">
      <x:c r="A15" s="20"/>
      <x:c r="B15" s="20"/>
      <x:c r="C15" s="20"/>
      <x:c r="D15" s="22"/>
      <x:c r="E15" s="22"/>
      <x:c r="F15" s="23" t="str">
        <x:f>IF(OR(D15="",E15=""),"",D15*E15)</x:f>
      </x:c>
      <x:c r="G15" s="22"/>
      <x:c r="H15" s="23" t="str">
        <x:f>IF(F15="","",F15-IF(G15="",0,G15))</x:f>
      </x:c>
    </x:row>
    <x:row r="16">
      <x:c r="A16" s="20"/>
      <x:c r="B16" s="20"/>
      <x:c r="C16" s="20"/>
      <x:c r="D16" s="22"/>
      <x:c r="E16" s="22"/>
      <x:c r="F16" s="23" t="str">
        <x:f>IF(OR(D16="",E16=""),"",D16*E16)</x:f>
      </x:c>
      <x:c r="G16" s="22"/>
      <x:c r="H16" s="23" t="str">
        <x:f>IF(F16="","",F16-IF(G16="",0,G16))</x:f>
      </x:c>
    </x:row>
    <x:row r="17">
      <x:c r="A17" s="20"/>
      <x:c r="B17" s="20"/>
      <x:c r="C17" s="20"/>
      <x:c r="D17" s="22"/>
      <x:c r="E17" s="22"/>
      <x:c r="F17" s="23" t="str">
        <x:f>IF(OR(D17="",E17=""),"",D17*E17)</x:f>
      </x:c>
      <x:c r="G17" s="22"/>
      <x:c r="H17" s="23" t="str">
        <x:f>IF(F17="","",F17-IF(G17="",0,G17))</x:f>
      </x:c>
    </x:row>
    <x:row r="18">
      <x:c r="A18" s="20"/>
      <x:c r="B18" s="20"/>
      <x:c r="C18" s="20"/>
      <x:c r="D18" s="22"/>
      <x:c r="E18" s="22"/>
      <x:c r="F18" s="23" t="str">
        <x:f>IF(OR(D18="",E18=""),"",D18*E18)</x:f>
      </x:c>
      <x:c r="G18" s="22"/>
      <x:c r="H18" s="23" t="str">
        <x:f>IF(F18="","",F18-IF(G18="",0,G18))</x:f>
      </x:c>
    </x:row>
    <x:row r="19">
      <x:c r="A19" s="20"/>
      <x:c r="B19" s="20"/>
      <x:c r="C19" s="20"/>
      <x:c r="D19" s="22"/>
      <x:c r="E19" s="22"/>
      <x:c r="F19" s="23" t="str">
        <x:f>IF(OR(D19="",E19=""),"",D19*E19)</x:f>
      </x:c>
      <x:c r="G19" s="22"/>
      <x:c r="H19" s="23" t="str">
        <x:f>IF(F19="","",F19-IF(G19="",0,G19))</x:f>
      </x:c>
    </x:row>
    <x:row r="20">
      <x:c r="A20" s="20"/>
      <x:c r="B20" s="20"/>
      <x:c r="C20" s="20"/>
      <x:c r="D20" s="22"/>
      <x:c r="E20" s="22"/>
      <x:c r="F20" s="23" t="str">
        <x:f>IF(OR(D20="",E20=""),"",D20*E20)</x:f>
      </x:c>
      <x:c r="G20" s="22"/>
      <x:c r="H20" s="23" t="str">
        <x:f>IF(F20="","",F20-IF(G20="",0,G20))</x:f>
      </x:c>
    </x:row>
    <x:row r="21">
      <x:c r="A21" s="20"/>
      <x:c r="B21" s="20"/>
      <x:c r="C21" s="20"/>
      <x:c r="D21" s="22"/>
      <x:c r="E21" s="22"/>
      <x:c r="F21" s="23" t="str">
        <x:f>IF(OR(D21="",E21=""),"",D21*E21)</x:f>
      </x:c>
      <x:c r="G21" s="22"/>
      <x:c r="H21" s="23" t="str">
        <x:f>IF(F21="","",F21-IF(G21="",0,G21))</x:f>
      </x:c>
    </x:row>
    <x:row r="22">
      <x:c r="A22" s="20"/>
      <x:c r="B22" s="20"/>
      <x:c r="C22" s="20"/>
      <x:c r="D22" s="22"/>
      <x:c r="E22" s="22"/>
      <x:c r="F22" s="23" t="str">
        <x:f>IF(OR(D22="",E22=""),"",D22*E22)</x:f>
      </x:c>
      <x:c r="G22" s="22"/>
      <x:c r="H22" s="23" t="str">
        <x:f>IF(F22="","",F22-IF(G22="",0,G22))</x:f>
      </x:c>
    </x:row>
    <x:row r="23">
      <x:c r="A23" s="20"/>
      <x:c r="B23" s="20"/>
      <x:c r="C23" s="20"/>
      <x:c r="D23" s="22"/>
      <x:c r="E23" s="22"/>
      <x:c r="F23" s="23" t="str">
        <x:f>IF(OR(D23="",E23=""),"",D23*E23)</x:f>
      </x:c>
      <x:c r="G23" s="22"/>
      <x:c r="H23" s="23" t="str">
        <x:f>IF(F23="","",F23-IF(G23="",0,G23))</x:f>
      </x:c>
    </x:row>
    <x:row r="24">
      <x:c r="A24" s="20"/>
      <x:c r="B24" s="20"/>
      <x:c r="C24" s="20"/>
      <x:c r="D24" s="22"/>
      <x:c r="E24" s="22"/>
      <x:c r="F24" s="23" t="str">
        <x:f>IF(OR(D24="",E24=""),"",D24*E24)</x:f>
      </x:c>
      <x:c r="G24" s="22"/>
      <x:c r="H24" s="23" t="str">
        <x:f>IF(F24="","",F24-IF(G24="",0,G24))</x:f>
      </x:c>
    </x:row>
    <x:row r="25">
      <x:c r="A25" s="20"/>
      <x:c r="B25" s="20"/>
      <x:c r="C25" s="20"/>
      <x:c r="D25" s="22"/>
      <x:c r="E25" s="22"/>
      <x:c r="F25" s="23" t="str">
        <x:f>IF(OR(D25="",E25=""),"",D25*E25)</x:f>
      </x:c>
      <x:c r="G25" s="22"/>
      <x:c r="H25" s="23" t="str">
        <x:f>IF(F25="","",F25-IF(G25="",0,G25))</x:f>
      </x:c>
    </x:row>
    <x:row r="26">
      <x:c r="A26" s="20"/>
      <x:c r="B26" s="20"/>
      <x:c r="C26" s="20"/>
      <x:c r="D26" s="22"/>
      <x:c r="E26" s="22"/>
      <x:c r="F26" s="23" t="str">
        <x:f>IF(OR(D26="",E26=""),"",D26*E26)</x:f>
      </x:c>
      <x:c r="G26" s="22"/>
      <x:c r="H26" s="23" t="str">
        <x:f>IF(F26="","",F26-IF(G26="",0,G26))</x:f>
      </x:c>
    </x:row>
    <x:row r="27">
      <x:c r="A27" s="20"/>
      <x:c r="B27" s="20"/>
      <x:c r="C27" s="20"/>
      <x:c r="D27" s="22"/>
      <x:c r="E27" s="22"/>
      <x:c r="F27" s="23" t="str">
        <x:f>IF(OR(D27="",E27=""),"",D27*E27)</x:f>
      </x:c>
      <x:c r="G27" s="22"/>
      <x:c r="H27" s="23" t="str">
        <x:f>IF(F27="","",F27-IF(G27="",0,G27))</x:f>
      </x:c>
    </x:row>
    <x:row r="28">
      <x:c r="A28" s="20"/>
      <x:c r="B28" s="20"/>
      <x:c r="C28" s="20"/>
      <x:c r="D28" s="22"/>
      <x:c r="E28" s="22"/>
      <x:c r="F28" s="23" t="str">
        <x:f>IF(OR(D28="",E28=""),"",D28*E28)</x:f>
      </x:c>
      <x:c r="G28" s="22"/>
      <x:c r="H28" s="23" t="str">
        <x:f>IF(F28="","",F28-IF(G28="",0,G28))</x:f>
      </x:c>
    </x:row>
    <x:row r="29">
      <x:c r="A29" s="20"/>
      <x:c r="B29" s="20"/>
      <x:c r="C29" s="20"/>
      <x:c r="D29" s="22"/>
      <x:c r="E29" s="22"/>
      <x:c r="F29" s="23" t="str">
        <x:f>IF(OR(D29="",E29=""),"",D29*E29)</x:f>
      </x:c>
      <x:c r="G29" s="22"/>
      <x:c r="H29" s="23" t="str">
        <x:f>IF(F29="","",F29-IF(G29="",0,G29))</x:f>
      </x:c>
    </x:row>
    <x:row r="30">
      <x:c r="A30" s="20"/>
      <x:c r="B30" s="20"/>
      <x:c r="C30" s="20"/>
      <x:c r="D30" s="22"/>
      <x:c r="E30" s="22"/>
      <x:c r="F30" s="23" t="str">
        <x:f>IF(OR(D30="",E30=""),"",D30*E30)</x:f>
      </x:c>
      <x:c r="G30" s="22"/>
      <x:c r="H30" s="23" t="str">
        <x:f>IF(F30="","",F30-IF(G30="",0,G30))</x:f>
      </x:c>
    </x:row>
    <x:row r="31">
      <x:c r="A31" s="20"/>
      <x:c r="B31" s="20"/>
      <x:c r="C31" s="20"/>
      <x:c r="D31" s="22"/>
      <x:c r="E31" s="22"/>
      <x:c r="F31" s="23" t="str">
        <x:f>IF(OR(D31="",E31=""),"",D31*E31)</x:f>
      </x:c>
      <x:c r="G31" s="22"/>
      <x:c r="H31" s="23" t="str">
        <x:f>IF(F31="","",F31-IF(G31="",0,G31))</x:f>
      </x:c>
    </x:row>
    <x:row r="32">
      <x:c r="A32" s="20"/>
      <x:c r="B32" s="20"/>
      <x:c r="C32" s="20"/>
      <x:c r="D32" s="22"/>
      <x:c r="E32" s="22"/>
      <x:c r="F32" s="23" t="str">
        <x:f>IF(OR(D32="",E32=""),"",D32*E32)</x:f>
      </x:c>
      <x:c r="G32" s="22"/>
      <x:c r="H32" s="23" t="str">
        <x:f>IF(F32="","",F32-IF(G32="",0,G32))</x:f>
      </x:c>
    </x:row>
    <x:row r="33">
      <x:c r="A33" s="20"/>
      <x:c r="B33" s="20"/>
      <x:c r="C33" s="20"/>
      <x:c r="D33" s="22"/>
      <x:c r="E33" s="22"/>
      <x:c r="F33" s="23" t="str">
        <x:f>IF(OR(D33="",E33=""),"",D33*E33)</x:f>
      </x:c>
      <x:c r="G33" s="22"/>
      <x:c r="H33" s="23" t="str">
        <x:f>IF(F33="","",F33-IF(G33="",0,G33))</x:f>
      </x:c>
    </x:row>
    <x:row r="34">
      <x:c r="A34" s="20"/>
      <x:c r="B34" s="20"/>
      <x:c r="C34" s="20"/>
      <x:c r="D34" s="22"/>
      <x:c r="E34" s="22"/>
      <x:c r="F34" s="23" t="str">
        <x:f>IF(OR(D34="",E34=""),"",D34*E34)</x:f>
      </x:c>
      <x:c r="G34" s="22"/>
      <x:c r="H34" s="23" t="str">
        <x:f>IF(F34="","",F34-IF(G34="",0,G34))</x:f>
      </x:c>
    </x:row>
    <x:row r="35">
      <x:c r="A35" s="20"/>
      <x:c r="B35" s="20"/>
      <x:c r="C35" s="20"/>
      <x:c r="D35" s="22"/>
      <x:c r="E35" s="22"/>
      <x:c r="F35" s="23" t="str">
        <x:f>IF(OR(D35="",E35=""),"",D35*E35)</x:f>
      </x:c>
      <x:c r="G35" s="22"/>
      <x:c r="H35" s="23" t="str">
        <x:f>IF(F35="","",F35-IF(G35="",0,G35))</x:f>
      </x:c>
    </x:row>
    <x:row r="36">
      <x:c r="A36" s="20"/>
      <x:c r="B36" s="20"/>
      <x:c r="C36" s="20"/>
      <x:c r="D36" s="22"/>
      <x:c r="E36" s="22"/>
      <x:c r="F36" s="23" t="str">
        <x:f>IF(OR(D36="",E36=""),"",D36*E36)</x:f>
      </x:c>
      <x:c r="G36" s="22"/>
      <x:c r="H36" s="23" t="str">
        <x:f>IF(F36="","",F36-IF(G36="",0,G36))</x:f>
      </x:c>
    </x:row>
    <x:row r="37">
      <x:c r="A37" s="20"/>
      <x:c r="B37" s="20"/>
      <x:c r="C37" s="20"/>
      <x:c r="D37" s="22"/>
      <x:c r="E37" s="22"/>
      <x:c r="F37" s="23" t="str">
        <x:f>IF(OR(D37="",E37=""),"",D37*E37)</x:f>
      </x:c>
      <x:c r="G37" s="22"/>
      <x:c r="H37" s="23" t="str">
        <x:f>IF(F37="","",F37-IF(G37="",0,G37))</x:f>
      </x:c>
    </x:row>
    <x:row r="38">
      <x:c r="A38" s="20"/>
      <x:c r="B38" s="20"/>
      <x:c r="C38" s="20"/>
      <x:c r="D38" s="22"/>
      <x:c r="E38" s="22"/>
      <x:c r="F38" s="23" t="str">
        <x:f>IF(OR(D38="",E38=""),"",D38*E38)</x:f>
      </x:c>
      <x:c r="G38" s="22"/>
      <x:c r="H38" s="23" t="str">
        <x:f>IF(F38="","",F38-IF(G38="",0,G38))</x:f>
      </x:c>
    </x:row>
    <x:row r="39">
      <x:c r="A39" s="20"/>
      <x:c r="B39" s="20"/>
      <x:c r="C39" s="20"/>
      <x:c r="D39" s="22"/>
      <x:c r="E39" s="22"/>
      <x:c r="F39" s="23" t="str">
        <x:f>IF(OR(D39="",E39=""),"",D39*E39)</x:f>
      </x:c>
      <x:c r="G39" s="22"/>
      <x:c r="H39" s="23" t="str">
        <x:f>IF(F39="","",F39-IF(G39="",0,G39))</x:f>
      </x:c>
    </x:row>
    <x:row r="40">
      <x:c r="A40" s="20"/>
      <x:c r="B40" s="20"/>
      <x:c r="C40" s="20"/>
      <x:c r="D40" s="22"/>
      <x:c r="E40" s="22"/>
      <x:c r="F40" s="23" t="str">
        <x:f>IF(OR(D40="",E40=""),"",D40*E40)</x:f>
      </x:c>
      <x:c r="G40" s="22"/>
      <x:c r="H40" s="23" t="str">
        <x:f>IF(F40="","",F40-IF(G40="",0,G40))</x:f>
      </x:c>
    </x:row>
    <x:row r="41">
      <x:c r="A41" s="20"/>
      <x:c r="B41" s="20"/>
      <x:c r="C41" s="20"/>
      <x:c r="D41" s="22"/>
      <x:c r="E41" s="22"/>
      <x:c r="F41" s="23" t="str">
        <x:f>IF(OR(D41="",E41=""),"",D41*E41)</x:f>
      </x:c>
      <x:c r="G41" s="22"/>
      <x:c r="H41" s="23" t="str">
        <x:f>IF(F41="","",F41-IF(G41="",0,G41))</x:f>
      </x:c>
    </x:row>
    <x:row r="42">
      <x:c r="A42" s="20"/>
      <x:c r="B42" s="20"/>
      <x:c r="C42" s="20"/>
      <x:c r="D42" s="22"/>
      <x:c r="E42" s="22"/>
      <x:c r="F42" s="23" t="str">
        <x:f>IF(OR(D42="",E42=""),"",D42*E42)</x:f>
      </x:c>
      <x:c r="G42" s="22"/>
      <x:c r="H42" s="23" t="str">
        <x:f>IF(F42="","",F42-IF(G42="",0,G42))</x:f>
      </x:c>
    </x:row>
    <x:row r="43">
      <x:c r="A43" s="20"/>
      <x:c r="B43" s="20"/>
      <x:c r="C43" s="20"/>
      <x:c r="D43" s="22"/>
      <x:c r="E43" s="22"/>
      <x:c r="F43" s="23" t="str">
        <x:f>IF(OR(D43="",E43=""),"",D43*E43)</x:f>
      </x:c>
      <x:c r="G43" s="22"/>
      <x:c r="H43" s="23" t="str">
        <x:f>IF(F43="","",F43-IF(G43="",0,G43))</x:f>
      </x:c>
    </x:row>
    <x:row r="44">
      <x:c r="A44" s="20"/>
      <x:c r="B44" s="20"/>
      <x:c r="C44" s="20"/>
      <x:c r="D44" s="22"/>
      <x:c r="E44" s="22"/>
      <x:c r="F44" s="23" t="str">
        <x:f>IF(OR(D44="",E44=""),"",D44*E44)</x:f>
      </x:c>
      <x:c r="G44" s="22"/>
      <x:c r="H44" s="23" t="str">
        <x:f>IF(F44="","",F44-IF(G44="",0,G44))</x:f>
      </x:c>
    </x:row>
    <x:row r="45">
      <x:c r="A45" s="20"/>
      <x:c r="B45" s="20"/>
      <x:c r="C45" s="20"/>
      <x:c r="D45" s="22"/>
      <x:c r="E45" s="22"/>
      <x:c r="F45" s="23" t="str">
        <x:f>IF(OR(D45="",E45=""),"",D45*E45)</x:f>
      </x:c>
      <x:c r="G45" s="22"/>
      <x:c r="H45" s="23" t="str">
        <x:f>IF(F45="","",F45-IF(G45="",0,G45))</x:f>
      </x:c>
    </x:row>
    <x:row r="46">
      <x:c r="A46" s="20"/>
      <x:c r="B46" s="20"/>
      <x:c r="C46" s="20"/>
      <x:c r="D46" s="22"/>
      <x:c r="E46" s="22"/>
      <x:c r="F46" s="23" t="str">
        <x:f>IF(OR(D46="",E46=""),"",D46*E46)</x:f>
      </x:c>
      <x:c r="G46" s="22"/>
      <x:c r="H46" s="23" t="str">
        <x:f>IF(F46="","",F46-IF(G46="",0,G46))</x:f>
      </x:c>
    </x:row>
    <x:row r="47">
      <x:c r="A47" s="20"/>
      <x:c r="B47" s="20"/>
      <x:c r="C47" s="20"/>
      <x:c r="D47" s="22"/>
      <x:c r="E47" s="22"/>
      <x:c r="F47" s="23" t="str">
        <x:f>IF(OR(D47="",E47=""),"",D47*E47)</x:f>
      </x:c>
      <x:c r="G47" s="22"/>
      <x:c r="H47" s="23" t="str">
        <x:f>IF(F47="","",F47-IF(G47="",0,G47))</x:f>
      </x:c>
    </x:row>
    <x:row r="48">
      <x:c r="A48" s="20"/>
      <x:c r="B48" s="20"/>
      <x:c r="C48" s="20"/>
      <x:c r="D48" s="22"/>
      <x:c r="E48" s="22"/>
      <x:c r="F48" s="23" t="str">
        <x:f>IF(OR(D48="",E48=""),"",D48*E48)</x:f>
      </x:c>
      <x:c r="G48" s="22"/>
      <x:c r="H48" s="23" t="str">
        <x:f>IF(F48="","",F48-IF(G48="",0,G48))</x:f>
      </x:c>
    </x:row>
    <x:row r="49">
      <x:c r="A49" s="20"/>
      <x:c r="B49" s="20"/>
      <x:c r="C49" s="20"/>
      <x:c r="D49" s="22"/>
      <x:c r="E49" s="22"/>
      <x:c r="F49" s="23" t="str">
        <x:f>IF(OR(D49="",E49=""),"",D49*E49)</x:f>
      </x:c>
      <x:c r="G49" s="22"/>
      <x:c r="H49" s="23" t="str">
        <x:f>IF(F49="","",F49-IF(G49="",0,G49))</x:f>
      </x:c>
    </x:row>
    <x:row r="50">
      <x:c r="A50" s="20"/>
      <x:c r="B50" s="20"/>
      <x:c r="C50" s="20"/>
      <x:c r="D50" s="22"/>
      <x:c r="E50" s="22"/>
      <x:c r="F50" s="23" t="str">
        <x:f>IF(OR(D50="",E50=""),"",D50*E50)</x:f>
      </x:c>
      <x:c r="G50" s="22"/>
      <x:c r="H50" s="23" t="str">
        <x:f>IF(F50="","",F50-IF(G50="",0,G50))</x:f>
      </x:c>
    </x:row>
    <x:row r="51">
      <x:c r="A51" s="20"/>
      <x:c r="B51" s="20"/>
      <x:c r="C51" s="20"/>
      <x:c r="D51" s="22"/>
      <x:c r="E51" s="22"/>
      <x:c r="F51" s="23" t="str">
        <x:f>IF(OR(D51="",E51=""),"",D51*E51)</x:f>
      </x:c>
      <x:c r="G51" s="22"/>
      <x:c r="H51" s="23" t="str">
        <x:f>IF(F51="","",F51-IF(G51="",0,G51))</x:f>
      </x:c>
    </x:row>
    <x:row r="52">
      <x:c r="A52" s="20"/>
      <x:c r="B52" s="20"/>
      <x:c r="C52" s="20"/>
      <x:c r="D52" s="22"/>
      <x:c r="E52" s="22"/>
      <x:c r="F52" s="23" t="str">
        <x:f>IF(OR(D52="",E52=""),"",D52*E52)</x:f>
      </x:c>
      <x:c r="G52" s="22"/>
      <x:c r="H52" s="23" t="str">
        <x:f>IF(F52="","",F52-IF(G52="",0,G52))</x:f>
      </x:c>
    </x:row>
    <x:row r="53">
      <x:c r="A53" s="20"/>
      <x:c r="B53" s="20"/>
      <x:c r="C53" s="20"/>
      <x:c r="D53" s="22"/>
      <x:c r="E53" s="22"/>
      <x:c r="F53" s="23" t="str">
        <x:f>IF(OR(D53="",E53=""),"",D53*E53)</x:f>
      </x:c>
      <x:c r="G53" s="22"/>
      <x:c r="H53" s="23" t="str">
        <x:f>IF(F53="","",F53-IF(G53="",0,G53))</x:f>
      </x:c>
    </x:row>
    <x:row r="54">
      <x:c r="A54" s="20"/>
      <x:c r="B54" s="20"/>
      <x:c r="C54" s="20"/>
      <x:c r="D54" s="22"/>
      <x:c r="E54" s="22"/>
      <x:c r="F54" s="23" t="str">
        <x:f>IF(OR(D54="",E54=""),"",D54*E54)</x:f>
      </x:c>
      <x:c r="G54" s="22"/>
      <x:c r="H54" s="23" t="str">
        <x:f>IF(F54="","",F54-IF(G54="",0,G54))</x:f>
      </x:c>
    </x:row>
    <x:row r="55">
      <x:c r="A55" s="20"/>
      <x:c r="B55" s="20"/>
      <x:c r="C55" s="20"/>
      <x:c r="D55" s="22"/>
      <x:c r="E55" s="22"/>
      <x:c r="F55" s="23" t="str">
        <x:f>IF(OR(D55="",E55=""),"",D55*E55)</x:f>
      </x:c>
      <x:c r="G55" s="22"/>
      <x:c r="H55" s="23" t="str">
        <x:f>IF(F55="","",F55-IF(G55="",0,G55))</x:f>
      </x:c>
    </x:row>
    <x:row r="56">
      <x:c r="A56" s="20"/>
      <x:c r="B56" s="20"/>
      <x:c r="C56" s="20"/>
      <x:c r="D56" s="22"/>
      <x:c r="E56" s="22"/>
      <x:c r="F56" s="23" t="str">
        <x:f>IF(OR(D56="",E56=""),"",D56*E56)</x:f>
      </x:c>
      <x:c r="G56" s="22"/>
      <x:c r="H56" s="23" t="str">
        <x:f>IF(F56="","",F56-IF(G56="",0,G56))</x:f>
      </x:c>
    </x:row>
    <x:row r="57">
      <x:c r="A57" s="20"/>
      <x:c r="B57" s="20"/>
      <x:c r="C57" s="20"/>
      <x:c r="D57" s="22"/>
      <x:c r="E57" s="22"/>
      <x:c r="F57" s="23" t="str">
        <x:f>IF(OR(D57="",E57=""),"",D57*E57)</x:f>
      </x:c>
      <x:c r="G57" s="22"/>
      <x:c r="H57" s="23" t="str">
        <x:f>IF(F57="","",F57-IF(G57="",0,G57))</x:f>
      </x:c>
    </x:row>
    <x:row r="58">
      <x:c r="A58" s="20"/>
      <x:c r="B58" s="20"/>
      <x:c r="C58" s="20"/>
      <x:c r="D58" s="22"/>
      <x:c r="E58" s="22"/>
      <x:c r="F58" s="23" t="str">
        <x:f>IF(OR(D58="",E58=""),"",D58*E58)</x:f>
      </x:c>
      <x:c r="G58" s="22"/>
      <x:c r="H58" s="23" t="str">
        <x:f>IF(F58="","",F58-IF(G58="",0,G58))</x:f>
      </x:c>
    </x:row>
    <x:row r="59">
      <x:c r="A59" s="27" t="str">
        <x:v>TOTAL</x:v>
      </x:c>
      <x:c r="B59" s="27"/>
      <x:c r="C59" s="27"/>
      <x:c r="D59" s="28"/>
      <x:c r="E59" s="28"/>
      <x:c r="F59" s="28" t="n">
        <x:f>SUM(F9:F58)</x:f>
        <x:v>5460</x:v>
      </x:c>
      <x:c r="G59" s="28" t="n">
        <x:f>SUM(G9:G58)</x:f>
        <x:v>1280</x:v>
      </x:c>
      <x:c r="H59" s="28" t="n">
        <x:f>SUM(H9:H58)</x:f>
        <x:v>4180</x:v>
      </x:c>
    </x:row>
    <x:row r="60">
      <x:c r="D60" s="23"/>
      <x:c r="E60" s="23"/>
      <x:c r="F60" s="23"/>
      <x:c r="G60" s="23"/>
      <x:c r="H60" s="23"/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>
      <x:c r="A1" s="32" t="str">
        <x:v>CÓMO UTILIZAR EL PRESUPUESTO</x:v>
      </x:c>
    </x:row>
    <x:row r="3">
      <x:c r="A3" t="str">
        <x:v>1. Registra el nombre del proyecto, moneda y duración.</x:v>
      </x:c>
    </x:row>
    <x:row r="4">
      <x:c r="A4" t="str">
        <x:v>2. Reemplaza los ejemplos por tus propias actividades e insumos.</x:v>
      </x:c>
    </x:row>
    <x:row r="5">
      <x:c r="A5" t="str">
        <x:v>3. Completa categoría, descripción, unidad, cantidad y costo unitario.</x:v>
      </x:c>
    </x:row>
    <x:row r="6">
      <x:c r="A6" t="str">
        <x:v>4. El subtotal se calcula automáticamente (cantidad × costo unitario).</x:v>
      </x:c>
    </x:row>
    <x:row r="7">
      <x:c r="A7" t="str">
        <x:v>5. En Aporte propio registra la contribución correspondiente a cada línea.</x:v>
      </x:c>
    </x:row>
    <x:row r="8">
      <x:c r="A8" t="str">
        <x:v>6. Monto solicitado = subtotal – aporte propio; revisa que no sea negativo.</x:v>
      </x:c>
    </x:row>
    <x:row r="9">
      <x:c r="A9" t="str">
        <x:v>7. Los totales suman hasta la fila 58; no insertes filas fuera del rango sin actualizar las fórmulas.</x:v>
      </x:c>
    </x:row>
    <x:row r="10">
      <x:c r="A10" t="str">
        <x:v>8. Valida precios con cotizaciones y agrega impuestos según la convocatoria.</x:v>
      </x:c>
    </x:row>
    <x:row r="11">
      <x:c r="A11" t="str">
        <x:v>Nota: los valores de ejemplo son ilustrativos, no precios de mercado.</x:v>
      </x:c>
    </x:row>
  </x:sheetData>
  <x:pageMargins left="0.7" right="0.7" top="0.75" bottom="0.75" header="0.3" footer="0.3"/>
</x:worksheet>
</file>